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4845" windowHeight="10050"/>
  </bookViews>
  <sheets>
    <sheet name="12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<sst xmlns="http://schemas.openxmlformats.org/spreadsheetml/2006/main" count="49" uniqueCount="46">
  <si>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</si>
  <si>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</si>
  <si>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</si>
  <si>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</si>
  <si>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</si>
  <si>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</si>
  <si>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</si>
  <si>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</si>
  <si>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</si>
  <si>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</si>
  <si>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</si>
  <si>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</si>
  <si>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</si>
  <si>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</si>
  <si>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</si>
  <si>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</si>
  <si>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</si>
  <si>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</si>
  <si>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</si>
  <si>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</si>
  <si>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</si>
  <si>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</si>
  <si>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</si>
  <si>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</si>
  <si>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</si>
  <si>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</si>
  <si>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</si>
  <si>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</si>
  <si>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</si>
  <si>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</si>
  <si>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Каша молочная "Дружба" с маслом</t>
  </si>
  <si>
    <t>Сыр порционно</t>
  </si>
  <si>
    <t>15</t>
  </si>
  <si>
    <t>Чай с сахаром</t>
  </si>
  <si>
    <t>200/5</t>
  </si>
  <si>
    <t>Вермишель отварная с маслом</t>
  </si>
  <si>
    <t>200/10</t>
  </si>
  <si>
    <t>Салат "Витаминный"</t>
  </si>
  <si>
    <t>Котлета из мяса в томатном соусе</t>
  </si>
  <si>
    <t>Напиток из шиповника</t>
  </si>
  <si>
    <t>ТТК</t>
  </si>
  <si>
    <t>фрукты</t>
  </si>
  <si>
    <t>268/505</t>
  </si>
  <si>
    <t>Фрукт сезонный</t>
  </si>
  <si>
    <t>Суп картофельный с горохом курицей и зеленью</t>
  </si>
  <si>
    <t>200/15//1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</si>
</sst>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7.5" customWidth="1"/>
    <col min="4" max="4" width="31.875" customWidth="1"/>
    <col min="5" max="5" width="9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45334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30</v>
      </c>
      <c r="E4" s="43" t="s">
        <v>34</v>
      </c>
      <c r="F4" s="10">
        <v>74.58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33</v>
      </c>
      <c r="E5" s="41" t="s">
        <v>36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31</v>
      </c>
      <c r="E6" s="49" t="s">
        <v>32</v>
      </c>
      <c r="F6" s="18"/>
      <c r="G6" s="19">
        <v>53.75</v>
      </c>
      <c r="H6" s="22">
        <v>3.48</v>
      </c>
      <c r="I6" s="19">
        <v>4.43</v>
      </c>
      <c r="J6" s="20">
        <v>0</v>
      </c>
    </row>
    <row r="7" spans="1:10" x14ac:dyDescent="0.25">
      <c r="A7" s="13"/>
      <c r="B7" s="14" t="s">
        <v>17</v>
      </c>
      <c r="C7" s="46" t="s">
        <v>40</v>
      </c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 t="s">
        <v>41</v>
      </c>
      <c r="C8" s="46">
        <v>338</v>
      </c>
      <c r="D8" s="23" t="s">
        <v>43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481.69</v>
      </c>
      <c r="H9" s="19">
        <f>SUM(H4:H8)</f>
        <v>13.5</v>
      </c>
      <c r="I9" s="19">
        <f>SUM(I4:I8)</f>
        <v>14.02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37</v>
      </c>
      <c r="E13" s="32">
        <v>60</v>
      </c>
      <c r="F13" s="33">
        <v>104.43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102</v>
      </c>
      <c r="D14" s="39" t="s">
        <v>44</v>
      </c>
      <c r="E14" s="40" t="s">
        <v>45</v>
      </c>
      <c r="F14" s="18"/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51" t="s">
        <v>42</v>
      </c>
      <c r="D15" s="39" t="s">
        <v>38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35</v>
      </c>
      <c r="E16" s="41" t="s">
        <v>29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39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 t="s">
        <v>40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 t="s">
        <v>40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895.6</v>
      </c>
      <c r="H20" s="36">
        <f>SUM(H13:H19)</f>
        <v>27.85</v>
      </c>
      <c r="I20" s="36">
        <f>SUM(I13:I19)</f>
        <v>35.729999999999997</v>
      </c>
      <c r="J20" s="37">
        <f>SUM(J13:J19)</f>
        <v>112.66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2024-02-10T10:20:55Z</dcterms:modified>
</cp:coreProperties>
</file>